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I21" i="1"/>
  <c r="H21" i="1"/>
  <c r="G21" i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<sst xmlns="http://schemas.openxmlformats.org/spreadsheetml/2006/main" count="49" uniqueCount="41">
  <si>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</si>
  <si>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</si>
  <si>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</si>
  <si>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</si>
  <si>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</si>
  <si>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</si>
  <si>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</si>
  <si>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</si>
  <si>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</si>
  <si>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</si>
  <si>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</si>
  <si>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</si>
  <si>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</si>
  <si>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</si>
  <si>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</si>
  <si>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</si>
  <si>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</si>
  <si>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</si>
  <si>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</si>
  <si>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</si>
  <si>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</si>
  <si>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</si>
  <si>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</si>
  <si>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</si>
  <si>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</si>
  <si>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</si>
  <si>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</si>
  <si>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</si>
  <si>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</si>
  <si>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</si>
  <si>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</si>
  <si>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с творогом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</si>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</sst>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19" sqref="R18:R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40</v>
      </c>
      <c r="C1" s="67"/>
      <c r="D1" s="68"/>
      <c r="E1" t="s">
        <v>0</v>
      </c>
      <c r="F1" s="4"/>
      <c r="I1" t="s">
        <v>1</v>
      </c>
      <c r="J1" s="3">
        <v>45979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/>
    </row>
    <row r="5" spans="1:10" x14ac:dyDescent="0.25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/>
    </row>
    <row r="6" spans="1:10" x14ac:dyDescent="0.25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231</v>
      </c>
      <c r="H6" s="28">
        <v>10</v>
      </c>
      <c r="I6" s="28">
        <v>8</v>
      </c>
      <c r="J6" s="31"/>
    </row>
    <row r="7" spans="1:10" x14ac:dyDescent="0.25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/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670</v>
      </c>
      <c r="H10" s="34">
        <f>H4+H5+H6+H7+H8+H9</f>
        <v>24</v>
      </c>
      <c r="I10" s="34">
        <f>I4+I5+I6+I7+I8+I9</f>
        <v>24</v>
      </c>
      <c r="J10" s="38"/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122</v>
      </c>
      <c r="H15" s="28">
        <v>3</v>
      </c>
      <c r="I15" s="28">
        <v>3</v>
      </c>
      <c r="J15" s="31"/>
    </row>
    <row r="16" spans="1:10" ht="16.5" customHeight="1" x14ac:dyDescent="0.25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310</v>
      </c>
      <c r="H16" s="28">
        <v>10</v>
      </c>
      <c r="I16" s="28">
        <v>29</v>
      </c>
      <c r="J16" s="31"/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/>
    </row>
    <row r="18" spans="1:10" ht="16.149999999999999" customHeight="1" x14ac:dyDescent="0.25">
      <c r="A18" s="26"/>
      <c r="B18" s="27" t="s">
        <v>18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/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/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849</v>
      </c>
      <c r="H21" s="48">
        <f>H14+H15+H16+H17+H18+H19+H20</f>
        <v>23</v>
      </c>
      <c r="I21" s="48">
        <f>I14+I15+I16+I17+I18+I19+I20</f>
        <v>37</v>
      </c>
      <c r="J21" s="49"/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1519</v>
      </c>
      <c r="H22" s="34">
        <f>H10+H21</f>
        <v>47</v>
      </c>
      <c r="I22" s="34">
        <f>I10+I21</f>
        <v>61</v>
      </c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2025-11-17T05:59:20Z</dcterms:modified>
</cp:coreProperties>
</file>